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cb8e24a7b78870a6/ITA/"/>
    </mc:Choice>
  </mc:AlternateContent>
  <xr:revisionPtr revIDLastSave="23" documentId="11_DAD23AFFABDAE16A2F8A81B4B98AB0112D0AC46C" xr6:coauthVersionLast="47" xr6:coauthVersionMax="47" xr10:uidLastSave="{549137DA-0269-40F8-9803-8F930C25BD9D}"/>
  <bookViews>
    <workbookView xWindow="-120" yWindow="-120" windowWidth="20730" windowHeight="11040" xr2:uid="{00000000-000D-0000-FFFF-FFFF00000000}"/>
  </bookViews>
  <sheets>
    <sheet name="ITA-o14" sheetId="1" r:id="rId1"/>
    <sheet name="Sheet2" sheetId="2" r:id="rId2"/>
    <sheet name="Compatibility Report" sheetId="3" r:id="rId3"/>
  </sheets>
  <calcPr calcId="181029"/>
  <extLst>
    <ext uri="GoogleSheetsCustomDataVersion2">
      <go:sheetsCustomData xmlns:go="http://customooxmlschemas.google.com/" r:id="rId7" roundtripDataChecksum="Xm9rsJa1LghbY061lzvRxNmdAQqYkgly+9nbGB2iuTk="/>
    </ext>
  </extLst>
</workbook>
</file>

<file path=xl/sharedStrings.xml><?xml version="1.0" encoding="utf-8"?>
<sst xmlns="http://schemas.openxmlformats.org/spreadsheetml/2006/main" count="458" uniqueCount="186">
  <si>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</si>
  <si>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</si>
  <si>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</si>
  <si>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</si>
  <si>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</si>
  <si>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</si>
  <si>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</si>
  <si>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</si>
  <si>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</si>
  <si>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</si>
  <si>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</si>
  <si>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</si>
  <si>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</si>
  <si>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</si>
  <si>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</si>
  <si>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</si>
  <si>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</si>
  <si>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</si>
  <si>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</si>
  <si>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</si>
  <si>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</si>
  <si>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</si>
  <si>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</si>
  <si>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</si>
  <si>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</si>
  <si>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</si>
  <si>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</si>
  <si>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</si>
  <si>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</si>
  <si>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</si>
  <si>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</si>
  <si>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</si>
  <si>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</si>
  <si>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</si>
  <si>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</si>
  <si>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</si>
  <si>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</si>
  <si>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</si>
  <si>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</si>
  <si>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</si>
  <si>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</si>
  <si>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</si>
  <si>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</si>
  <si>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</si>
  <si>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</si>
  <si>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</si>
  <si>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</si>
  <si>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</si>
  <si>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</si>
  <si>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</si>
  <si>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</si>
  <si>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</si>
  <si>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</si>
  <si>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</si>
  <si>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</si>
  <si>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</si>
  <si>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</si>
  <si>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</si>
  <si>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</si>
  <si>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</si>
  <si>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</si>
  <si>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</si>
  <si>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</si>
  <si>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</si>
  <si>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</si>
  <si>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</si>
  <si>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</si>
  <si>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</si>
  <si>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</si>
  <si>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</si>
  <si>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</si>
  <si>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</si>
  <si>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</si>
  <si>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</si>
  <si>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</si>
  <si>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</si>
  <si>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</si>
  <si>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</si>
  <si>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</si>
  <si>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</si>
  <si>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</si>
  <si>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</si>
  <si>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</si>
  <si>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</si>
  <si>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</si>
  <si>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</si>
  <si>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</si>
  <si>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</si>
  <si>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</si>
  <si>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</si>
  <si>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</si>
  <si>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</si>
  <si>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</si>
  <si>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</si>
  <si>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</si>
  <si>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</si>
  <si>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</si>
  <si>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</si>
  <si>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</si>
  <si>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</si>
  <si>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</si>
  <si>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</si>
  <si>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</si>
  <si>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</si>
  <si>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</si>
  <si>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</si>
  <si>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</si>
  <si>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</si>
  <si>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</si>
  <si>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</si>
  <si>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</si>
  <si>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</si>
  <si>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</si>
  <si>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</si>
  <si>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</si>
  <si>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</si>
  <si>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</si>
  <si>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</si>
  <si>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</si>
  <si>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</si>
  <si>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</si>
  <si>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</si>
  <si>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</si>
  <si>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</si>
  <si>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</si>
  <si>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</si>
  <si>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</si>
  <si>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ITA-o14'!F2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</si>
  <si>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</si>
  <si>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</si>
  <si>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</si>
  <si>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</si>
  <si>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</si>
  <si>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</si>
  <si>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</si>
  <si>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</si>
  <si>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</si>
  <si>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</si>
  <si>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</si>
  <si>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</si>
  <si>
    <t>องค์กรปกครองส่วนท้องถิ่น</t>
  </si>
  <si>
    <t>องค์การบริหารส่วนตำบลบ่อแก้ว</t>
  </si>
  <si>
    <t>สะเมิง</t>
  </si>
  <si>
    <t>วิธีเฉพาะเจาะจง</t>
  </si>
  <si>
    <t>เก้าอี้ทำงาน (หัวหน้าส่วน) สำนักปลัด จำนวน 1 ตัว</t>
  </si>
  <si>
    <t>เก้าอี้ทำงาน (ระดับ1-2) สำนักปลัด จำนวน 1 ตัว</t>
  </si>
  <si>
    <t>เก้าอี้ทำงาน (ระดับ 3-6) สำนักปลัด จำนวน 4 ตัว</t>
  </si>
  <si>
    <t>ชั้นวางเอกสารไม้ สำนักปลัด จำนวน 1 ตัว</t>
  </si>
  <si>
    <t>โต๊ะทำงาน คอมพิวเตอร์ สำนักปลัด จำนวน 1 ตัว</t>
  </si>
  <si>
    <t>โต๊ะทำงาน (ระดับ 1-2) สำนักปลัด จำนวน 1 ตัว</t>
  </si>
  <si>
    <t>พัดลมติดพนัง ขนาด 16 นิ้ว สำนักปลัด จำนวน 12 เครื่อง</t>
  </si>
  <si>
    <t>คอมพิวเตอร์ตั้งโต๊ะ  สำนักปลัด จำนวน 1 เครื่อง</t>
  </si>
  <si>
    <t>เครื่องพิมพ์ Multifunction   สำนักปลัด จำนวน 1 เครื่อง</t>
  </si>
  <si>
    <t xml:space="preserve">เครื่องสำรองไฟฟ้า ขนาด 1 kVA      สำนักปลัด      จำนวน 1เครื่อง                                            </t>
  </si>
  <si>
    <t>พ.ร.บ. งบประมาณรายจ่าย</t>
  </si>
  <si>
    <t>พ.ค. - ก.ย.67</t>
  </si>
  <si>
    <t>มี.ค.-พ.ค.67</t>
  </si>
  <si>
    <t>ส.ค.-ก.ย.67</t>
  </si>
  <si>
    <t>เก้าอี้นั่งทำงาน  จำนวน 3 ตัว        (สำหรับกองคลัง)</t>
  </si>
  <si>
    <t>โต๊ะทำงานระดับ 3-6 พร้อมเก้าอี้ จำนวน 1 ตัว (กองการศึกษา ศาสนาและวัฒนธรรม)</t>
  </si>
  <si>
    <t>เครื่องคอมพิวเตอร์โน๊ตบุ๊ค จำนวน 1 เครื่อง (กองการศึกษา ศาสนาและวัฒนธรรม)</t>
  </si>
  <si>
    <t>เครื่องพิมพ์ Multifunction   จำนวน 1 เครื่อง (กองการศึกษา ศาสนาและวัฒนธรรม)</t>
  </si>
  <si>
    <t>เครื่องสแกนเนอร์ จำนวน 1 เครื่อง (กองการศึกษา ศาสนาและวัฒนธรรม)</t>
  </si>
  <si>
    <t>เก้าอี้นั่งทำงาน(ผู้อำนวยการ) จำนวน 1 ตัว  (กองคลัง)</t>
  </si>
  <si>
    <t>ตู้เก็บเอกสารแบบ 2 บาน จำนวน 2 หลัง (กองคลัง)</t>
  </si>
  <si>
    <t>พัดลมตั้งพื้น ขนาด 18 นิ้ว  จำนวน 3 เครื่อง  (กองคลัง)</t>
  </si>
  <si>
    <t>เครื่องสำรองไฟ ขนาด 1Kva จำนวน 2 เครื่อง  (กองคลัง)</t>
  </si>
  <si>
    <t>เก้าอี้นั่งทำงาน จำนวน 4 ตัว (กองช่าง)</t>
  </si>
  <si>
    <t>เก้าอี้นั่งทำงาน(ผู้อำนวยการ) จำนวน 1 ตัว  (กองช่าง)</t>
  </si>
  <si>
    <t>เครื่องคอมพิวเตอร์ สำหรับงานสำนักงาน จำนวน 2 เครื่อง (กองช่าง)</t>
  </si>
  <si>
    <t>เครื่องสแกนเนอร์ สำหรับงานเก็บเอกสารระดับศูนย์บริการ แบบที่ 1 (กองช่าง)</t>
  </si>
  <si>
    <t>ก.ค.-ก.ย.67</t>
  </si>
  <si>
    <t xml:space="preserve">โครงการก่อสร้างถนนคอนกรีตเสริมเหล็ก (ช่วงล้อ)  สายทางชม.ถ 128–11 บ้านป่าเกี๊ยะนอก–บ้านป่าเกี๊ยะใน บริเวณถังเก็บน้ำชลประทาน–สนามกีฬา บ้านป่าเกี๊ยะในหมู่ที่ 8 ตำบลบ่อแก้ว ขนาดกว้าง 1.00 เมตร จำนวน 2 ช่องจราจร ยาว420.00 เมตร หนา 0.15 เมตรหรือมีพื้นที่ไม่น้อยกว่า840.00 ตารางเมตร </t>
  </si>
  <si>
    <t>โครงการก่อสร้างถนนคอนกรีตเสริมเหล็กสายทางชม.ถ 128–11 บ้านป่าเกี๊ยะนอก–บ้านป่าเกี๊ยะใน บริเวณบ้านนายชาติ สุขใจ – ที่นานายอัครชัย ดาวหิรัญกร บ้านป่าเกี๊ยะนอก หมู่ที่1 ตำบลบ่อแก้ว อำเภอสะเมิง จังหวัดเชียงใหม่</t>
  </si>
  <si>
    <t>โครงการก่อสร้างก่อสร้างถนนคอนกรีตเสริมเหล็กสายทางชม.ถ 128-05 บ้านหนองคริซูใน บริเวณบ้านนางจะณี ออแป๊ะ – คริสตจักรหนองคริซูใน บ้านหนองคริซูใน หมู่ที่ 10 ตำบลบ่อแก้ว อำเภอสะเมิง จังหวัดเชียงใหม่</t>
  </si>
  <si>
    <t>โครงการก่อสร้างถนนคอนกรีตเสริมเหล็กสายทางชม.ถ128–01 บ้านแม่โต๋ – บ้านขุนโต๋ บริเวณบ้านนายรุ่ง กันชุลี – ที่สวนนายคริมู หย่อมบ้านแม่โต๋กลาง บ้านแม่โต๋หมู่ที่ 2 ตำบลบ่อแก้ว  อำเภอสะเมิง จังหวัดเชียงใหม่</t>
  </si>
  <si>
    <t>โครงการก่อสร้างถนนคอนกรีตเสริมเหล็กสายทางชม.ถ128–04 บ้านหนองคริซูใน–บ้านแม่ขะปู จำนวน 3 ช่วง หย่อมบ้านหล่ายโต้ง บ้านแม่ขะปู หมู่ที่ 3 ตำบลบ่อแก้ว อำเภอสะเมิง จังหวัดเชียงใหม่</t>
  </si>
  <si>
    <t>โครงการก่อสร้างถนนคอนกรีตเสริมเหล็กสายทางชม.ถ128–14 บ้านห้วยฟานเหนือ–บ้านป่าเกี๊ยะใน บริเวณบ้านนางชาบัว จะหละ – บ้านนางบัวแก้ว หย่อมบ้านป่ากล้วย บ้านแม่ยางห้า หมู่ที่ 4 ตำบลบ่อแก้ว อำเภอสะเมิง จังหวัดเชียงใหม่</t>
  </si>
  <si>
    <t>โครงการก่อสร้างถนนคอนกรีตเสริมเหล็กสายทางชม.ถ128–07 บ้านหนองคริซูใน-บ้านบ่อแก้ว (เกาะทราย) บริเวณไร่ม่อนกู่ – สวนนายประสิทธิ์ สังเวียน หย่อมบ้านเกาะทราย บ้านบ่อแก้ว หมู่ที่ 5 ตำบลบ่อแก้ว ตำบลบ่อแก้ว อำเภอสะเมิง จังหวัดเชียงใหม่</t>
  </si>
  <si>
    <t xml:space="preserve">โครงการก่อสร้างถนนคอนกรีตเสริมเหล็กสายทางชม.ถ 128–16 บ้านเด่นฮ่อม บริเวณสวนนายวันชัย ลิก๊อ – สวนนายสุธรรม พาทีพิเคราะห์ บ้านเด่นฮ่อม หมู่ที่ 9 ตำบลบ่อแก้ว อำเภอสะเมิง จังหวัดเชียงใหม่ </t>
  </si>
  <si>
    <t>โครงการค่าขุดวางท่อระบายน้ำคอนกรีตเสริมเหล็กบริเวณสวนนางสังวาล คาโพ - บ้านนางสาวอาภาพร ไชลา หย่อมบ้านห้วยบวก ขนาด ศก. ๐.๖๐ เมตร ยาว ๑.๐๐ เมตร จำนวน ๑๘๖ ท่อน พร้อมบ่อพัก จำนวน ๑๔ จุด บ้านห้วยเต่า หมู่ที่ ๙ ตำบลบ่อแก้ว อำเภอสะเมิง จังหวัดเชียงใหม่</t>
  </si>
  <si>
    <t>โครงการปรับปรุงอาคารอเนกประสงค์บ้านห้วยน้ำจาง หมู่ที่ 6 ตำบลบ่อแก้ว อำเภอสะเมิง จังหวัดเชียงใหม่</t>
  </si>
  <si>
    <t>มิ.ย.-ก.ย.67</t>
  </si>
  <si>
    <t>เครื่องสูบน้ำแบบหอยโข่งมอเตอร์ไฟฟ้า จำนวน 1เครื่อง</t>
  </si>
  <si>
    <t>เครื่องตัดหญ้า แบบข้อแข็ง จำนวน 2 เครื่อง</t>
  </si>
  <si>
    <t>เม.ย.-ก.ย.67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</si>
</sst>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>
    <font>
      <sz val="11"/>
      <color theme="1"/>
      <name val="Tahoma"/>
      <scheme val="minor"/>
    </font>
    <font>
      <sz val="18"/>
      <color theme="1"/>
      <name val="Sarabun"/>
    </font>
    <font>
      <b/>
      <sz val="11"/>
      <color theme="1"/>
      <name val="Tahoma"/>
    </font>
    <font>
      <u/>
      <sz val="11"/>
      <color theme="10"/>
      <name val="Tahoma"/>
    </font>
    <font>
      <sz val="11"/>
      <color theme="1"/>
      <name val="Tahoma"/>
    </font>
    <font>
      <u/>
      <sz val="11"/>
      <color theme="10"/>
      <name val="Tahoma"/>
    </font>
    <font>
      <sz val="11"/>
      <color theme="1"/>
      <name val="Tahoma"/>
      <scheme val="minor"/>
    </font>
    <font>
      <b/>
      <sz val="16"/>
      <color rgb="FFFFFFFF"/>
      <name val="TH SarabunIT๙"/>
      <family val="2"/>
    </font>
    <font>
      <sz val="16"/>
      <color theme="0"/>
      <name val="TH SarabunIT๙"/>
      <family val="2"/>
    </font>
    <font>
      <sz val="11"/>
      <color theme="1"/>
      <name val="TH SarabunIT๙"/>
      <family val="2"/>
    </font>
    <font>
      <sz val="16"/>
      <color theme="1"/>
      <name val="TH SarabunIT๙"/>
      <family val="2"/>
    </font>
    <font>
      <sz val="14"/>
      <name val="TH SarabunIT๙"/>
      <family val="2"/>
    </font>
  </fonts>
  <fills count="7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8EA9DB"/>
      </top>
      <bottom/>
      <diagonal/>
    </border>
    <border>
      <left style="thin">
        <color rgb="FF8EA9DB"/>
      </left>
      <right/>
      <top style="thin">
        <color rgb="FF8EA9DB"/>
      </top>
      <bottom/>
      <diagonal/>
    </border>
    <border>
      <left/>
      <right style="thin">
        <color rgb="FF8EA9DB"/>
      </right>
      <top style="thin">
        <color rgb="FF8EA9DB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2">
    <xf numFmtId="0" fontId="0" fillId="0" borderId="0" xfId="0"/>
    <xf numFmtId="0" fontId="1" fillId="0" borderId="1" xfId="0" applyFont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7" fillId="2" borderId="13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2" borderId="12" xfId="0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10" fillId="3" borderId="11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11" fillId="0" borderId="11" xfId="1" applyNumberFormat="1" applyFont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4" fontId="11" fillId="0" borderId="11" xfId="0" applyNumberFormat="1" applyFont="1" applyBorder="1" applyAlignment="1">
      <alignment horizontal="center" vertical="center"/>
    </xf>
    <xf numFmtId="17" fontId="11" fillId="0" borderId="11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4" fontId="7" fillId="2" borderId="0" xfId="0" applyNumberFormat="1" applyFont="1" applyFill="1" applyBorder="1" applyAlignment="1">
      <alignment horizontal="center" vertical="center"/>
    </xf>
    <xf numFmtId="4" fontId="10" fillId="0" borderId="0" xfId="0" applyNumberFormat="1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top"/>
    </xf>
    <xf numFmtId="0" fontId="10" fillId="5" borderId="11" xfId="0" applyFont="1" applyFill="1" applyBorder="1" applyAlignment="1">
      <alignment horizontal="center" vertical="center"/>
    </xf>
    <xf numFmtId="0" fontId="10" fillId="6" borderId="11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left" vertical="top" wrapText="1"/>
    </xf>
    <xf numFmtId="4" fontId="11" fillId="5" borderId="11" xfId="1" applyNumberFormat="1" applyFont="1" applyFill="1" applyBorder="1" applyAlignment="1">
      <alignment horizontal="center" vertical="center"/>
    </xf>
    <xf numFmtId="17" fontId="11" fillId="5" borderId="11" xfId="0" applyNumberFormat="1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4" fontId="11" fillId="5" borderId="11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microsoft.com/office/2017/10/relationships/person" Target="persons/person0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microsoft.com/office/2017/10/relationships/person" Target="persons/perso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2"/>
  <sheetViews>
    <sheetView tabSelected="1" topLeftCell="H33" workbookViewId="0">
      <selection activeCell="K35" sqref="A35:K35"/>
    </sheetView>
  </sheetViews>
  <sheetFormatPr defaultColWidth="12.625" defaultRowHeight="15" customHeight="1"/>
  <cols>
    <col min="1" max="1" width="27.75" style="23" customWidth="1"/>
    <col min="2" max="2" width="23.375" style="23" customWidth="1"/>
    <col min="3" max="3" width="26.875" style="23" customWidth="1"/>
    <col min="4" max="4" width="23.625" style="23" bestFit="1" customWidth="1"/>
    <col min="5" max="5" width="7.375" style="23" customWidth="1"/>
    <col min="6" max="6" width="7.875" style="23" customWidth="1"/>
    <col min="7" max="7" width="36.5" style="27" customWidth="1"/>
    <col min="8" max="8" width="23.75" style="41" bestFit="1" customWidth="1"/>
    <col min="9" max="9" width="21.625" style="23" customWidth="1"/>
    <col min="10" max="10" width="27.125" style="23" customWidth="1"/>
    <col min="11" max="11" width="27.375" style="33" customWidth="1"/>
    <col min="12" max="26" width="8" style="23" customWidth="1"/>
    <col min="27" max="16384" width="12.625" style="23"/>
  </cols>
  <sheetData>
    <row r="1" spans="1:26" ht="21" customHeight="1">
      <c r="A1" s="20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5" t="s">
        <v>6</v>
      </c>
      <c r="H1" s="39" t="s">
        <v>7</v>
      </c>
      <c r="I1" s="21" t="s">
        <v>8</v>
      </c>
      <c r="J1" s="21" t="s">
        <v>9</v>
      </c>
      <c r="K1" s="35" t="s">
        <v>10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s="31" customFormat="1" ht="20.25">
      <c r="A2" s="28">
        <v>2567</v>
      </c>
      <c r="B2" s="29" t="s">
        <v>140</v>
      </c>
      <c r="C2" s="29" t="s">
        <v>46</v>
      </c>
      <c r="D2" s="29" t="s">
        <v>141</v>
      </c>
      <c r="E2" s="29" t="s">
        <v>142</v>
      </c>
      <c r="F2" s="29" t="s">
        <v>51</v>
      </c>
      <c r="G2" s="42" t="s">
        <v>144</v>
      </c>
      <c r="H2" s="34">
        <v>4720</v>
      </c>
      <c r="I2" s="28" t="s">
        <v>154</v>
      </c>
      <c r="J2" s="28" t="s">
        <v>143</v>
      </c>
      <c r="K2" s="37" t="s">
        <v>155</v>
      </c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spans="1:26" s="33" customFormat="1" ht="21" customHeight="1">
      <c r="A3" s="45">
        <v>2567</v>
      </c>
      <c r="B3" s="46" t="s">
        <v>140</v>
      </c>
      <c r="C3" s="46" t="s">
        <v>46</v>
      </c>
      <c r="D3" s="46" t="s">
        <v>141</v>
      </c>
      <c r="E3" s="46" t="s">
        <v>142</v>
      </c>
      <c r="F3" s="46" t="s">
        <v>51</v>
      </c>
      <c r="G3" s="47" t="s">
        <v>145</v>
      </c>
      <c r="H3" s="48">
        <v>1500</v>
      </c>
      <c r="I3" s="45" t="s">
        <v>154</v>
      </c>
      <c r="J3" s="45" t="s">
        <v>143</v>
      </c>
      <c r="K3" s="49" t="s">
        <v>155</v>
      </c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spans="1:26" s="33" customFormat="1" ht="21" customHeight="1">
      <c r="A4" s="28">
        <v>2567</v>
      </c>
      <c r="B4" s="29" t="s">
        <v>140</v>
      </c>
      <c r="C4" s="29" t="s">
        <v>46</v>
      </c>
      <c r="D4" s="29" t="s">
        <v>141</v>
      </c>
      <c r="E4" s="29" t="s">
        <v>142</v>
      </c>
      <c r="F4" s="29" t="s">
        <v>51</v>
      </c>
      <c r="G4" s="42" t="s">
        <v>146</v>
      </c>
      <c r="H4" s="34">
        <v>8560</v>
      </c>
      <c r="I4" s="28" t="s">
        <v>154</v>
      </c>
      <c r="J4" s="28" t="s">
        <v>143</v>
      </c>
      <c r="K4" s="37" t="s">
        <v>155</v>
      </c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spans="1:26" s="33" customFormat="1" ht="21" customHeight="1">
      <c r="A5" s="45">
        <v>2567</v>
      </c>
      <c r="B5" s="46" t="s">
        <v>140</v>
      </c>
      <c r="C5" s="46" t="s">
        <v>46</v>
      </c>
      <c r="D5" s="46" t="s">
        <v>141</v>
      </c>
      <c r="E5" s="46" t="s">
        <v>142</v>
      </c>
      <c r="F5" s="46" t="s">
        <v>51</v>
      </c>
      <c r="G5" s="47" t="s">
        <v>147</v>
      </c>
      <c r="H5" s="48">
        <v>2700</v>
      </c>
      <c r="I5" s="45" t="s">
        <v>154</v>
      </c>
      <c r="J5" s="45" t="s">
        <v>143</v>
      </c>
      <c r="K5" s="49" t="s">
        <v>155</v>
      </c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spans="1:26" s="33" customFormat="1" ht="21" customHeight="1">
      <c r="A6" s="28">
        <v>2567</v>
      </c>
      <c r="B6" s="29" t="s">
        <v>140</v>
      </c>
      <c r="C6" s="29" t="s">
        <v>46</v>
      </c>
      <c r="D6" s="29" t="s">
        <v>141</v>
      </c>
      <c r="E6" s="29" t="s">
        <v>142</v>
      </c>
      <c r="F6" s="29" t="s">
        <v>51</v>
      </c>
      <c r="G6" s="42" t="s">
        <v>148</v>
      </c>
      <c r="H6" s="34">
        <v>2700</v>
      </c>
      <c r="I6" s="28" t="s">
        <v>154</v>
      </c>
      <c r="J6" s="28" t="s">
        <v>143</v>
      </c>
      <c r="K6" s="37" t="s">
        <v>155</v>
      </c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spans="1:26" s="33" customFormat="1" ht="21" customHeight="1">
      <c r="A7" s="45">
        <v>2567</v>
      </c>
      <c r="B7" s="46" t="s">
        <v>140</v>
      </c>
      <c r="C7" s="46" t="s">
        <v>46</v>
      </c>
      <c r="D7" s="46" t="s">
        <v>141</v>
      </c>
      <c r="E7" s="46" t="s">
        <v>142</v>
      </c>
      <c r="F7" s="46" t="s">
        <v>51</v>
      </c>
      <c r="G7" s="47" t="s">
        <v>149</v>
      </c>
      <c r="H7" s="48">
        <v>2900</v>
      </c>
      <c r="I7" s="45" t="s">
        <v>154</v>
      </c>
      <c r="J7" s="45" t="s">
        <v>143</v>
      </c>
      <c r="K7" s="49" t="s">
        <v>155</v>
      </c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</row>
    <row r="8" spans="1:26" s="33" customFormat="1" ht="21" customHeight="1">
      <c r="A8" s="28">
        <v>2567</v>
      </c>
      <c r="B8" s="29" t="s">
        <v>140</v>
      </c>
      <c r="C8" s="29" t="s">
        <v>46</v>
      </c>
      <c r="D8" s="29" t="s">
        <v>141</v>
      </c>
      <c r="E8" s="29" t="s">
        <v>142</v>
      </c>
      <c r="F8" s="29" t="s">
        <v>51</v>
      </c>
      <c r="G8" s="42" t="s">
        <v>150</v>
      </c>
      <c r="H8" s="34">
        <v>18000</v>
      </c>
      <c r="I8" s="28" t="s">
        <v>154</v>
      </c>
      <c r="J8" s="28" t="s">
        <v>143</v>
      </c>
      <c r="K8" s="37" t="s">
        <v>156</v>
      </c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</row>
    <row r="9" spans="1:26" s="33" customFormat="1" ht="21" customHeight="1">
      <c r="A9" s="45">
        <v>2567</v>
      </c>
      <c r="B9" s="46" t="s">
        <v>140</v>
      </c>
      <c r="C9" s="46" t="s">
        <v>46</v>
      </c>
      <c r="D9" s="46" t="s">
        <v>141</v>
      </c>
      <c r="E9" s="46" t="s">
        <v>142</v>
      </c>
      <c r="F9" s="46" t="s">
        <v>51</v>
      </c>
      <c r="G9" s="47" t="s">
        <v>151</v>
      </c>
      <c r="H9" s="48">
        <v>20000</v>
      </c>
      <c r="I9" s="45" t="s">
        <v>154</v>
      </c>
      <c r="J9" s="45" t="s">
        <v>143</v>
      </c>
      <c r="K9" s="49" t="s">
        <v>157</v>
      </c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spans="1:26" s="33" customFormat="1" ht="21" customHeight="1">
      <c r="A10" s="28">
        <v>2567</v>
      </c>
      <c r="B10" s="29" t="s">
        <v>140</v>
      </c>
      <c r="C10" s="29" t="s">
        <v>46</v>
      </c>
      <c r="D10" s="29" t="s">
        <v>141</v>
      </c>
      <c r="E10" s="29" t="s">
        <v>142</v>
      </c>
      <c r="F10" s="29" t="s">
        <v>51</v>
      </c>
      <c r="G10" s="42" t="s">
        <v>152</v>
      </c>
      <c r="H10" s="34">
        <v>8000</v>
      </c>
      <c r="I10" s="28" t="s">
        <v>154</v>
      </c>
      <c r="J10" s="28" t="s">
        <v>143</v>
      </c>
      <c r="K10" s="37" t="s">
        <v>157</v>
      </c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spans="1:26" s="33" customFormat="1" ht="37.5">
      <c r="A11" s="45">
        <v>2567</v>
      </c>
      <c r="B11" s="46" t="s">
        <v>140</v>
      </c>
      <c r="C11" s="46" t="s">
        <v>46</v>
      </c>
      <c r="D11" s="46" t="s">
        <v>141</v>
      </c>
      <c r="E11" s="46" t="s">
        <v>142</v>
      </c>
      <c r="F11" s="46" t="s">
        <v>51</v>
      </c>
      <c r="G11" s="47" t="s">
        <v>153</v>
      </c>
      <c r="H11" s="48">
        <v>5700</v>
      </c>
      <c r="I11" s="45" t="s">
        <v>154</v>
      </c>
      <c r="J11" s="45" t="s">
        <v>143</v>
      </c>
      <c r="K11" s="49" t="s">
        <v>157</v>
      </c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spans="1:26" s="33" customFormat="1" ht="21" customHeight="1">
      <c r="A12" s="28">
        <v>2567</v>
      </c>
      <c r="B12" s="29" t="s">
        <v>140</v>
      </c>
      <c r="C12" s="29" t="s">
        <v>46</v>
      </c>
      <c r="D12" s="29" t="s">
        <v>141</v>
      </c>
      <c r="E12" s="29" t="s">
        <v>142</v>
      </c>
      <c r="F12" s="29" t="s">
        <v>51</v>
      </c>
      <c r="G12" s="42" t="s">
        <v>158</v>
      </c>
      <c r="H12" s="34">
        <v>1500</v>
      </c>
      <c r="I12" s="28" t="s">
        <v>154</v>
      </c>
      <c r="J12" s="28" t="s">
        <v>143</v>
      </c>
      <c r="K12" s="37" t="s">
        <v>155</v>
      </c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spans="1:26" s="33" customFormat="1" ht="20.25">
      <c r="A13" s="45">
        <v>2567</v>
      </c>
      <c r="B13" s="46" t="s">
        <v>140</v>
      </c>
      <c r="C13" s="46" t="s">
        <v>46</v>
      </c>
      <c r="D13" s="46" t="s">
        <v>141</v>
      </c>
      <c r="E13" s="46" t="s">
        <v>142</v>
      </c>
      <c r="F13" s="46" t="s">
        <v>51</v>
      </c>
      <c r="G13" s="47" t="s">
        <v>163</v>
      </c>
      <c r="H13" s="48">
        <v>2400</v>
      </c>
      <c r="I13" s="45" t="s">
        <v>154</v>
      </c>
      <c r="J13" s="45" t="s">
        <v>143</v>
      </c>
      <c r="K13" s="49" t="s">
        <v>155</v>
      </c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spans="1:26" s="33" customFormat="1" ht="20.25">
      <c r="A14" s="28">
        <v>2567</v>
      </c>
      <c r="B14" s="29" t="s">
        <v>140</v>
      </c>
      <c r="C14" s="29" t="s">
        <v>46</v>
      </c>
      <c r="D14" s="29" t="s">
        <v>141</v>
      </c>
      <c r="E14" s="29" t="s">
        <v>142</v>
      </c>
      <c r="F14" s="29" t="s">
        <v>51</v>
      </c>
      <c r="G14" s="42" t="s">
        <v>164</v>
      </c>
      <c r="H14" s="34">
        <v>12000</v>
      </c>
      <c r="I14" s="28" t="s">
        <v>154</v>
      </c>
      <c r="J14" s="28" t="s">
        <v>143</v>
      </c>
      <c r="K14" s="37" t="s">
        <v>155</v>
      </c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spans="1:26" s="33" customFormat="1" ht="20.25">
      <c r="A15" s="45">
        <v>2567</v>
      </c>
      <c r="B15" s="46" t="s">
        <v>140</v>
      </c>
      <c r="C15" s="46" t="s">
        <v>46</v>
      </c>
      <c r="D15" s="46" t="s">
        <v>141</v>
      </c>
      <c r="E15" s="46" t="s">
        <v>142</v>
      </c>
      <c r="F15" s="46" t="s">
        <v>51</v>
      </c>
      <c r="G15" s="47" t="s">
        <v>165</v>
      </c>
      <c r="H15" s="48">
        <v>6000</v>
      </c>
      <c r="I15" s="45" t="s">
        <v>154</v>
      </c>
      <c r="J15" s="45" t="s">
        <v>143</v>
      </c>
      <c r="K15" s="50" t="s">
        <v>156</v>
      </c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spans="1:26" s="33" customFormat="1" ht="37.5">
      <c r="A16" s="28">
        <v>2567</v>
      </c>
      <c r="B16" s="29" t="s">
        <v>140</v>
      </c>
      <c r="C16" s="29" t="s">
        <v>46</v>
      </c>
      <c r="D16" s="29" t="s">
        <v>141</v>
      </c>
      <c r="E16" s="29" t="s">
        <v>142</v>
      </c>
      <c r="F16" s="29" t="s">
        <v>51</v>
      </c>
      <c r="G16" s="43" t="s">
        <v>166</v>
      </c>
      <c r="H16" s="34">
        <v>11400</v>
      </c>
      <c r="I16" s="28" t="s">
        <v>154</v>
      </c>
      <c r="J16" s="28" t="s">
        <v>143</v>
      </c>
      <c r="K16" s="37" t="s">
        <v>157</v>
      </c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spans="1:26" s="33" customFormat="1" ht="37.5">
      <c r="A17" s="45">
        <v>2567</v>
      </c>
      <c r="B17" s="46" t="s">
        <v>140</v>
      </c>
      <c r="C17" s="46" t="s">
        <v>46</v>
      </c>
      <c r="D17" s="46" t="s">
        <v>141</v>
      </c>
      <c r="E17" s="46" t="s">
        <v>142</v>
      </c>
      <c r="F17" s="46" t="s">
        <v>51</v>
      </c>
      <c r="G17" s="47" t="s">
        <v>159</v>
      </c>
      <c r="H17" s="48">
        <v>4390</v>
      </c>
      <c r="I17" s="45" t="s">
        <v>154</v>
      </c>
      <c r="J17" s="45" t="s">
        <v>143</v>
      </c>
      <c r="K17" s="49" t="s">
        <v>157</v>
      </c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spans="1:26" s="33" customFormat="1" ht="37.5">
      <c r="A18" s="28">
        <v>2567</v>
      </c>
      <c r="B18" s="29" t="s">
        <v>140</v>
      </c>
      <c r="C18" s="29" t="s">
        <v>46</v>
      </c>
      <c r="D18" s="29" t="s">
        <v>141</v>
      </c>
      <c r="E18" s="29" t="s">
        <v>142</v>
      </c>
      <c r="F18" s="29" t="s">
        <v>51</v>
      </c>
      <c r="G18" s="42" t="s">
        <v>160</v>
      </c>
      <c r="H18" s="34">
        <v>19000</v>
      </c>
      <c r="I18" s="28" t="s">
        <v>154</v>
      </c>
      <c r="J18" s="28" t="s">
        <v>143</v>
      </c>
      <c r="K18" s="37" t="s">
        <v>155</v>
      </c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 spans="1:26" s="33" customFormat="1" ht="37.5">
      <c r="A19" s="45">
        <v>2567</v>
      </c>
      <c r="B19" s="46" t="s">
        <v>140</v>
      </c>
      <c r="C19" s="46" t="s">
        <v>46</v>
      </c>
      <c r="D19" s="46" t="s">
        <v>141</v>
      </c>
      <c r="E19" s="46" t="s">
        <v>142</v>
      </c>
      <c r="F19" s="46" t="s">
        <v>51</v>
      </c>
      <c r="G19" s="47" t="s">
        <v>161</v>
      </c>
      <c r="H19" s="48">
        <v>8000</v>
      </c>
      <c r="I19" s="45" t="s">
        <v>154</v>
      </c>
      <c r="J19" s="45" t="s">
        <v>143</v>
      </c>
      <c r="K19" s="49" t="s">
        <v>157</v>
      </c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spans="1:26" s="33" customFormat="1" ht="21" customHeight="1">
      <c r="A20" s="28">
        <v>2567</v>
      </c>
      <c r="B20" s="29" t="s">
        <v>140</v>
      </c>
      <c r="C20" s="29" t="s">
        <v>46</v>
      </c>
      <c r="D20" s="29" t="s">
        <v>141</v>
      </c>
      <c r="E20" s="29" t="s">
        <v>142</v>
      </c>
      <c r="F20" s="29" t="s">
        <v>51</v>
      </c>
      <c r="G20" s="42" t="s">
        <v>162</v>
      </c>
      <c r="H20" s="34">
        <v>16000</v>
      </c>
      <c r="I20" s="28" t="s">
        <v>154</v>
      </c>
      <c r="J20" s="28" t="s">
        <v>143</v>
      </c>
      <c r="K20" s="37" t="s">
        <v>157</v>
      </c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spans="1:26" s="33" customFormat="1" ht="21" customHeight="1">
      <c r="A21" s="45">
        <v>2567</v>
      </c>
      <c r="B21" s="46" t="s">
        <v>140</v>
      </c>
      <c r="C21" s="46" t="s">
        <v>46</v>
      </c>
      <c r="D21" s="46" t="s">
        <v>141</v>
      </c>
      <c r="E21" s="46" t="s">
        <v>142</v>
      </c>
      <c r="F21" s="46" t="s">
        <v>51</v>
      </c>
      <c r="G21" s="47" t="s">
        <v>167</v>
      </c>
      <c r="H21" s="48">
        <v>6000</v>
      </c>
      <c r="I21" s="45" t="s">
        <v>154</v>
      </c>
      <c r="J21" s="45" t="s">
        <v>143</v>
      </c>
      <c r="K21" s="50" t="s">
        <v>171</v>
      </c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spans="1:26" s="33" customFormat="1" ht="21" customHeight="1">
      <c r="A22" s="28">
        <v>2567</v>
      </c>
      <c r="B22" s="29" t="s">
        <v>140</v>
      </c>
      <c r="C22" s="29" t="s">
        <v>46</v>
      </c>
      <c r="D22" s="29" t="s">
        <v>141</v>
      </c>
      <c r="E22" s="29" t="s">
        <v>142</v>
      </c>
      <c r="F22" s="29" t="s">
        <v>51</v>
      </c>
      <c r="G22" s="42" t="s">
        <v>168</v>
      </c>
      <c r="H22" s="34">
        <v>2400</v>
      </c>
      <c r="I22" s="28" t="s">
        <v>154</v>
      </c>
      <c r="J22" s="28" t="s">
        <v>143</v>
      </c>
      <c r="K22" s="38" t="s">
        <v>171</v>
      </c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spans="1:26" s="33" customFormat="1" ht="37.5">
      <c r="A23" s="45">
        <v>2567</v>
      </c>
      <c r="B23" s="46" t="s">
        <v>140</v>
      </c>
      <c r="C23" s="46" t="s">
        <v>46</v>
      </c>
      <c r="D23" s="46" t="s">
        <v>141</v>
      </c>
      <c r="E23" s="46" t="s">
        <v>142</v>
      </c>
      <c r="F23" s="46" t="s">
        <v>51</v>
      </c>
      <c r="G23" s="47" t="s">
        <v>169</v>
      </c>
      <c r="H23" s="48">
        <v>40000</v>
      </c>
      <c r="I23" s="45" t="s">
        <v>154</v>
      </c>
      <c r="J23" s="45" t="s">
        <v>143</v>
      </c>
      <c r="K23" s="50" t="s">
        <v>171</v>
      </c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spans="1:26" s="33" customFormat="1" ht="21" customHeight="1">
      <c r="A24" s="28">
        <v>2567</v>
      </c>
      <c r="B24" s="29" t="s">
        <v>140</v>
      </c>
      <c r="C24" s="29" t="s">
        <v>46</v>
      </c>
      <c r="D24" s="29" t="s">
        <v>141</v>
      </c>
      <c r="E24" s="29" t="s">
        <v>142</v>
      </c>
      <c r="F24" s="29" t="s">
        <v>51</v>
      </c>
      <c r="G24" s="42" t="s">
        <v>170</v>
      </c>
      <c r="H24" s="34">
        <v>16000</v>
      </c>
      <c r="I24" s="28" t="s">
        <v>154</v>
      </c>
      <c r="J24" s="28" t="s">
        <v>143</v>
      </c>
      <c r="K24" s="38" t="s">
        <v>171</v>
      </c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spans="1:26" s="33" customFormat="1" ht="21" customHeight="1">
      <c r="A25" s="45">
        <v>2567</v>
      </c>
      <c r="B25" s="46" t="s">
        <v>140</v>
      </c>
      <c r="C25" s="46" t="s">
        <v>46</v>
      </c>
      <c r="D25" s="46" t="s">
        <v>141</v>
      </c>
      <c r="E25" s="46" t="s">
        <v>142</v>
      </c>
      <c r="F25" s="46" t="s">
        <v>51</v>
      </c>
      <c r="G25" s="47" t="s">
        <v>183</v>
      </c>
      <c r="H25" s="48">
        <v>9300</v>
      </c>
      <c r="I25" s="45" t="s">
        <v>154</v>
      </c>
      <c r="J25" s="45" t="s">
        <v>143</v>
      </c>
      <c r="K25" s="50" t="s">
        <v>185</v>
      </c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spans="1:26" s="33" customFormat="1" ht="21" customHeight="1">
      <c r="A26" s="28">
        <v>2567</v>
      </c>
      <c r="B26" s="29" t="s">
        <v>140</v>
      </c>
      <c r="C26" s="29" t="s">
        <v>46</v>
      </c>
      <c r="D26" s="29" t="s">
        <v>141</v>
      </c>
      <c r="E26" s="29" t="s">
        <v>142</v>
      </c>
      <c r="F26" s="29" t="s">
        <v>51</v>
      </c>
      <c r="G26" s="44" t="s">
        <v>184</v>
      </c>
      <c r="H26" s="34">
        <v>19000</v>
      </c>
      <c r="I26" s="28" t="s">
        <v>154</v>
      </c>
      <c r="J26" s="28" t="s">
        <v>143</v>
      </c>
      <c r="K26" s="38" t="s">
        <v>185</v>
      </c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 s="33" customFormat="1" ht="112.5">
      <c r="A27" s="45">
        <v>2567</v>
      </c>
      <c r="B27" s="46" t="s">
        <v>140</v>
      </c>
      <c r="C27" s="46" t="s">
        <v>46</v>
      </c>
      <c r="D27" s="46" t="s">
        <v>141</v>
      </c>
      <c r="E27" s="46" t="s">
        <v>142</v>
      </c>
      <c r="F27" s="46" t="s">
        <v>51</v>
      </c>
      <c r="G27" s="47" t="s">
        <v>172</v>
      </c>
      <c r="H27" s="51">
        <v>482700</v>
      </c>
      <c r="I27" s="45" t="s">
        <v>154</v>
      </c>
      <c r="J27" s="45" t="s">
        <v>143</v>
      </c>
      <c r="K27" s="50" t="s">
        <v>182</v>
      </c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spans="1:26" s="33" customFormat="1" ht="93.75">
      <c r="A28" s="28">
        <v>2567</v>
      </c>
      <c r="B28" s="29" t="s">
        <v>140</v>
      </c>
      <c r="C28" s="29" t="s">
        <v>46</v>
      </c>
      <c r="D28" s="29" t="s">
        <v>141</v>
      </c>
      <c r="E28" s="29" t="s">
        <v>142</v>
      </c>
      <c r="F28" s="29" t="s">
        <v>51</v>
      </c>
      <c r="G28" s="42" t="s">
        <v>173</v>
      </c>
      <c r="H28" s="36">
        <v>463200</v>
      </c>
      <c r="I28" s="28" t="s">
        <v>154</v>
      </c>
      <c r="J28" s="28" t="s">
        <v>143</v>
      </c>
      <c r="K28" s="38" t="s">
        <v>182</v>
      </c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spans="1:26" s="33" customFormat="1" ht="93.75">
      <c r="A29" s="45">
        <v>2567</v>
      </c>
      <c r="B29" s="46" t="s">
        <v>140</v>
      </c>
      <c r="C29" s="46" t="s">
        <v>46</v>
      </c>
      <c r="D29" s="46" t="s">
        <v>141</v>
      </c>
      <c r="E29" s="46" t="s">
        <v>142</v>
      </c>
      <c r="F29" s="46" t="s">
        <v>51</v>
      </c>
      <c r="G29" s="47" t="s">
        <v>174</v>
      </c>
      <c r="H29" s="48">
        <v>401500</v>
      </c>
      <c r="I29" s="45" t="s">
        <v>154</v>
      </c>
      <c r="J29" s="45" t="s">
        <v>143</v>
      </c>
      <c r="K29" s="50" t="s">
        <v>182</v>
      </c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spans="1:26" s="33" customFormat="1" ht="75">
      <c r="A30" s="28">
        <v>2567</v>
      </c>
      <c r="B30" s="29" t="s">
        <v>140</v>
      </c>
      <c r="C30" s="29" t="s">
        <v>46</v>
      </c>
      <c r="D30" s="29" t="s">
        <v>141</v>
      </c>
      <c r="E30" s="29" t="s">
        <v>142</v>
      </c>
      <c r="F30" s="29" t="s">
        <v>51</v>
      </c>
      <c r="G30" s="42" t="s">
        <v>175</v>
      </c>
      <c r="H30" s="34">
        <v>499800</v>
      </c>
      <c r="I30" s="28" t="s">
        <v>154</v>
      </c>
      <c r="J30" s="28" t="s">
        <v>143</v>
      </c>
      <c r="K30" s="38" t="s">
        <v>182</v>
      </c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spans="1:26" s="33" customFormat="1" ht="75">
      <c r="A31" s="45">
        <v>2567</v>
      </c>
      <c r="B31" s="46" t="s">
        <v>140</v>
      </c>
      <c r="C31" s="46" t="s">
        <v>46</v>
      </c>
      <c r="D31" s="46" t="s">
        <v>141</v>
      </c>
      <c r="E31" s="46" t="s">
        <v>142</v>
      </c>
      <c r="F31" s="46" t="s">
        <v>51</v>
      </c>
      <c r="G31" s="47" t="s">
        <v>176</v>
      </c>
      <c r="H31" s="48">
        <v>476900</v>
      </c>
      <c r="I31" s="45" t="s">
        <v>154</v>
      </c>
      <c r="J31" s="45" t="s">
        <v>143</v>
      </c>
      <c r="K31" s="50" t="s">
        <v>182</v>
      </c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spans="1:26" s="33" customFormat="1" ht="93.75">
      <c r="A32" s="28">
        <v>2567</v>
      </c>
      <c r="B32" s="29" t="s">
        <v>140</v>
      </c>
      <c r="C32" s="29" t="s">
        <v>46</v>
      </c>
      <c r="D32" s="29" t="s">
        <v>141</v>
      </c>
      <c r="E32" s="29" t="s">
        <v>142</v>
      </c>
      <c r="F32" s="29" t="s">
        <v>51</v>
      </c>
      <c r="G32" s="42" t="s">
        <v>177</v>
      </c>
      <c r="H32" s="34">
        <v>243800</v>
      </c>
      <c r="I32" s="28" t="s">
        <v>154</v>
      </c>
      <c r="J32" s="28" t="s">
        <v>143</v>
      </c>
      <c r="K32" s="38" t="s">
        <v>182</v>
      </c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spans="1:26" s="33" customFormat="1" ht="93.75">
      <c r="A33" s="45">
        <v>2567</v>
      </c>
      <c r="B33" s="46" t="s">
        <v>140</v>
      </c>
      <c r="C33" s="46" t="s">
        <v>46</v>
      </c>
      <c r="D33" s="46" t="s">
        <v>141</v>
      </c>
      <c r="E33" s="46" t="s">
        <v>142</v>
      </c>
      <c r="F33" s="46" t="s">
        <v>51</v>
      </c>
      <c r="G33" s="47" t="s">
        <v>178</v>
      </c>
      <c r="H33" s="48">
        <v>486400</v>
      </c>
      <c r="I33" s="45" t="s">
        <v>154</v>
      </c>
      <c r="J33" s="45" t="s">
        <v>143</v>
      </c>
      <c r="K33" s="50" t="s">
        <v>182</v>
      </c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spans="1:26" s="33" customFormat="1" ht="75">
      <c r="A34" s="28">
        <v>2567</v>
      </c>
      <c r="B34" s="29" t="s">
        <v>140</v>
      </c>
      <c r="C34" s="29" t="s">
        <v>46</v>
      </c>
      <c r="D34" s="29" t="s">
        <v>141</v>
      </c>
      <c r="E34" s="29" t="s">
        <v>142</v>
      </c>
      <c r="F34" s="29" t="s">
        <v>51</v>
      </c>
      <c r="G34" s="42" t="s">
        <v>179</v>
      </c>
      <c r="H34" s="34">
        <v>332500</v>
      </c>
      <c r="I34" s="28" t="s">
        <v>154</v>
      </c>
      <c r="J34" s="28" t="s">
        <v>143</v>
      </c>
      <c r="K34" s="38" t="s">
        <v>182</v>
      </c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spans="1:26" s="33" customFormat="1" ht="112.5">
      <c r="A35" s="45">
        <v>2567</v>
      </c>
      <c r="B35" s="46" t="s">
        <v>140</v>
      </c>
      <c r="C35" s="46" t="s">
        <v>46</v>
      </c>
      <c r="D35" s="46" t="s">
        <v>141</v>
      </c>
      <c r="E35" s="46" t="s">
        <v>142</v>
      </c>
      <c r="F35" s="46" t="s">
        <v>51</v>
      </c>
      <c r="G35" s="47" t="s">
        <v>180</v>
      </c>
      <c r="H35" s="48">
        <v>402700</v>
      </c>
      <c r="I35" s="45" t="s">
        <v>154</v>
      </c>
      <c r="J35" s="45" t="s">
        <v>143</v>
      </c>
      <c r="K35" s="50" t="s">
        <v>182</v>
      </c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1:26" s="33" customFormat="1" ht="37.5">
      <c r="A36" s="28">
        <v>2567</v>
      </c>
      <c r="B36" s="29" t="s">
        <v>140</v>
      </c>
      <c r="C36" s="29" t="s">
        <v>46</v>
      </c>
      <c r="D36" s="29" t="s">
        <v>141</v>
      </c>
      <c r="E36" s="29" t="s">
        <v>142</v>
      </c>
      <c r="F36" s="29" t="s">
        <v>51</v>
      </c>
      <c r="G36" s="42" t="s">
        <v>181</v>
      </c>
      <c r="H36" s="34">
        <v>417200</v>
      </c>
      <c r="I36" s="28" t="s">
        <v>154</v>
      </c>
      <c r="J36" s="28" t="s">
        <v>143</v>
      </c>
      <c r="K36" s="38" t="s">
        <v>182</v>
      </c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spans="1:26" ht="21" customHeight="1">
      <c r="A37" s="24"/>
      <c r="B37" s="24"/>
      <c r="C37" s="24"/>
      <c r="D37" s="24"/>
      <c r="E37" s="24"/>
      <c r="F37" s="24"/>
      <c r="G37" s="26"/>
      <c r="H37" s="40"/>
      <c r="I37" s="24"/>
      <c r="J37" s="24"/>
      <c r="K37" s="32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26" ht="21" customHeight="1">
      <c r="A38" s="24"/>
      <c r="B38" s="24"/>
      <c r="C38" s="24"/>
      <c r="D38" s="24"/>
      <c r="E38" s="24"/>
      <c r="F38" s="24"/>
      <c r="G38" s="26"/>
      <c r="H38" s="40"/>
      <c r="I38" s="24"/>
      <c r="J38" s="24"/>
      <c r="K38" s="32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spans="1:26" ht="21" customHeight="1">
      <c r="A39" s="24"/>
      <c r="B39" s="24"/>
      <c r="C39" s="24"/>
      <c r="D39" s="24"/>
      <c r="E39" s="24"/>
      <c r="F39" s="24"/>
      <c r="G39" s="26"/>
      <c r="H39" s="40"/>
      <c r="I39" s="24"/>
      <c r="J39" s="24"/>
      <c r="K39" s="32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26" ht="21" customHeight="1">
      <c r="A40" s="24"/>
      <c r="B40" s="24"/>
      <c r="C40" s="24"/>
      <c r="D40" s="24"/>
      <c r="E40" s="24"/>
      <c r="F40" s="24"/>
      <c r="G40" s="26"/>
      <c r="H40" s="40"/>
      <c r="I40" s="24"/>
      <c r="J40" s="24"/>
      <c r="K40" s="32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ht="21" customHeight="1">
      <c r="A41" s="24"/>
      <c r="B41" s="24"/>
      <c r="C41" s="24"/>
      <c r="D41" s="24"/>
      <c r="E41" s="24"/>
      <c r="F41" s="24"/>
      <c r="G41" s="26"/>
      <c r="H41" s="40"/>
      <c r="I41" s="24"/>
      <c r="J41" s="24"/>
      <c r="K41" s="32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ht="21" customHeight="1">
      <c r="A42" s="24"/>
      <c r="B42" s="24"/>
      <c r="C42" s="24"/>
      <c r="D42" s="24"/>
      <c r="E42" s="24"/>
      <c r="F42" s="24"/>
      <c r="G42" s="26"/>
      <c r="H42" s="40"/>
      <c r="I42" s="24"/>
      <c r="J42" s="24"/>
      <c r="K42" s="32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</sheetData>
  <dataValidations count="2">
    <dataValidation type="list" allowBlank="1" showInputMessage="1" showErrorMessage="1" prompt=" - " sqref="I2:I36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2:J36" xr:uid="{00000000-0002-0000-0000-000001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3.25" customHeight="1">
      <c r="A1" s="1" t="s">
        <v>11</v>
      </c>
      <c r="B1" s="1" t="s">
        <v>12</v>
      </c>
      <c r="C1" s="1" t="s">
        <v>13</v>
      </c>
    </row>
    <row r="2" spans="1:3" ht="23.25" customHeight="1">
      <c r="A2" s="1" t="s">
        <v>14</v>
      </c>
      <c r="B2" s="1" t="s">
        <v>15</v>
      </c>
      <c r="C2" s="1" t="s">
        <v>16</v>
      </c>
    </row>
    <row r="3" spans="1:3" ht="23.25" customHeight="1">
      <c r="A3" s="1" t="s">
        <v>17</v>
      </c>
      <c r="B3" s="1" t="s">
        <v>5</v>
      </c>
      <c r="C3" s="1" t="s">
        <v>18</v>
      </c>
    </row>
    <row r="4" spans="1:3" ht="23.25" customHeight="1">
      <c r="A4" s="1" t="s">
        <v>19</v>
      </c>
      <c r="B4" s="1" t="s">
        <v>20</v>
      </c>
      <c r="C4" s="1" t="s">
        <v>21</v>
      </c>
    </row>
    <row r="5" spans="1:3" ht="23.25" customHeight="1">
      <c r="A5" s="1" t="s">
        <v>22</v>
      </c>
      <c r="B5" s="1" t="s">
        <v>23</v>
      </c>
      <c r="C5" s="1" t="s">
        <v>24</v>
      </c>
    </row>
    <row r="6" spans="1:3" ht="23.25" customHeight="1">
      <c r="A6" s="1" t="s">
        <v>25</v>
      </c>
      <c r="B6" s="1" t="s">
        <v>26</v>
      </c>
      <c r="C6" s="1" t="s">
        <v>27</v>
      </c>
    </row>
    <row r="7" spans="1:3" ht="23.25" customHeight="1">
      <c r="A7" s="1" t="s">
        <v>28</v>
      </c>
      <c r="B7" s="1" t="s">
        <v>29</v>
      </c>
      <c r="C7" s="1" t="s">
        <v>30</v>
      </c>
    </row>
    <row r="8" spans="1:3" ht="23.25" customHeight="1">
      <c r="A8" s="1" t="s">
        <v>31</v>
      </c>
      <c r="B8" s="1" t="s">
        <v>32</v>
      </c>
      <c r="C8" s="1" t="s">
        <v>33</v>
      </c>
    </row>
    <row r="9" spans="1:3" ht="23.25" customHeight="1">
      <c r="A9" s="1" t="s">
        <v>34</v>
      </c>
      <c r="B9" s="1" t="s">
        <v>35</v>
      </c>
      <c r="C9" s="1" t="s">
        <v>36</v>
      </c>
    </row>
    <row r="10" spans="1:3" ht="23.25" customHeight="1">
      <c r="A10" s="1" t="s">
        <v>37</v>
      </c>
      <c r="B10" s="1" t="s">
        <v>38</v>
      </c>
      <c r="C10" s="1" t="s">
        <v>39</v>
      </c>
    </row>
    <row r="11" spans="1:3" ht="23.25" customHeight="1">
      <c r="A11" s="1" t="s">
        <v>40</v>
      </c>
      <c r="B11" s="1" t="s">
        <v>41</v>
      </c>
      <c r="C11" s="1" t="s">
        <v>42</v>
      </c>
    </row>
    <row r="12" spans="1:3" ht="23.25" customHeight="1">
      <c r="A12" s="1" t="s">
        <v>43</v>
      </c>
      <c r="B12" s="1" t="s">
        <v>44</v>
      </c>
      <c r="C12" s="1" t="s">
        <v>45</v>
      </c>
    </row>
    <row r="13" spans="1:3" ht="23.25" customHeight="1">
      <c r="A13" s="1" t="s">
        <v>46</v>
      </c>
      <c r="B13" s="1" t="s">
        <v>47</v>
      </c>
      <c r="C13" s="1" t="s">
        <v>48</v>
      </c>
    </row>
    <row r="14" spans="1:3" ht="23.25" customHeight="1">
      <c r="A14" s="1" t="s">
        <v>49</v>
      </c>
      <c r="B14" s="1" t="s">
        <v>50</v>
      </c>
      <c r="C14" s="1" t="s">
        <v>51</v>
      </c>
    </row>
    <row r="15" spans="1:3" ht="23.25" customHeight="1">
      <c r="A15" s="1" t="s">
        <v>52</v>
      </c>
      <c r="B15" s="1" t="s">
        <v>53</v>
      </c>
      <c r="C15" s="1" t="s">
        <v>54</v>
      </c>
    </row>
    <row r="16" spans="1:3" ht="23.25" customHeight="1">
      <c r="A16" s="1" t="s">
        <v>55</v>
      </c>
      <c r="B16" s="1" t="s">
        <v>56</v>
      </c>
      <c r="C16" s="1" t="s">
        <v>57</v>
      </c>
    </row>
    <row r="17" spans="1:3" ht="23.25" customHeight="1">
      <c r="A17" s="1" t="s">
        <v>58</v>
      </c>
      <c r="B17" s="1" t="s">
        <v>59</v>
      </c>
      <c r="C17" s="1" t="s">
        <v>60</v>
      </c>
    </row>
    <row r="18" spans="1:3" ht="23.25" customHeight="1">
      <c r="A18" s="1" t="s">
        <v>61</v>
      </c>
      <c r="C18" s="1" t="s">
        <v>62</v>
      </c>
    </row>
    <row r="19" spans="1:3" ht="23.25" customHeight="1">
      <c r="A19" s="1" t="s">
        <v>63</v>
      </c>
      <c r="C19" s="1" t="s">
        <v>64</v>
      </c>
    </row>
    <row r="20" spans="1:3" ht="23.25" customHeight="1">
      <c r="A20" s="1" t="s">
        <v>65</v>
      </c>
      <c r="C20" s="1" t="s">
        <v>66</v>
      </c>
    </row>
    <row r="21" spans="1:3" ht="23.25" customHeight="1">
      <c r="A21" s="1" t="s">
        <v>67</v>
      </c>
      <c r="C21" s="1" t="s">
        <v>68</v>
      </c>
    </row>
    <row r="22" spans="1:3" ht="23.25" customHeight="1">
      <c r="C22" s="1" t="s">
        <v>69</v>
      </c>
    </row>
    <row r="23" spans="1:3" ht="23.25" customHeight="1">
      <c r="C23" s="1" t="s">
        <v>70</v>
      </c>
    </row>
    <row r="24" spans="1:3" ht="23.25" customHeight="1">
      <c r="C24" s="1" t="s">
        <v>71</v>
      </c>
    </row>
    <row r="25" spans="1:3" ht="23.25" customHeight="1">
      <c r="C25" s="1" t="s">
        <v>72</v>
      </c>
    </row>
    <row r="26" spans="1:3" ht="23.25" customHeight="1">
      <c r="C26" s="1" t="s">
        <v>73</v>
      </c>
    </row>
    <row r="27" spans="1:3" ht="23.25" customHeight="1">
      <c r="C27" s="1" t="s">
        <v>74</v>
      </c>
    </row>
    <row r="28" spans="1:3" ht="23.25" customHeight="1">
      <c r="C28" s="1" t="s">
        <v>75</v>
      </c>
    </row>
    <row r="29" spans="1:3" ht="23.25" customHeight="1">
      <c r="C29" s="1" t="s">
        <v>76</v>
      </c>
    </row>
    <row r="30" spans="1:3" ht="23.25" customHeight="1">
      <c r="C30" s="1" t="s">
        <v>77</v>
      </c>
    </row>
    <row r="31" spans="1:3" ht="23.25" customHeight="1">
      <c r="C31" s="1" t="s">
        <v>78</v>
      </c>
    </row>
    <row r="32" spans="1:3" ht="23.25" customHeight="1">
      <c r="C32" s="1" t="s">
        <v>79</v>
      </c>
    </row>
    <row r="33" spans="3:3" ht="23.25" customHeight="1">
      <c r="C33" s="1" t="s">
        <v>80</v>
      </c>
    </row>
    <row r="34" spans="3:3" ht="23.25" customHeight="1">
      <c r="C34" s="1" t="s">
        <v>81</v>
      </c>
    </row>
    <row r="35" spans="3:3" ht="23.25" customHeight="1">
      <c r="C35" s="1" t="s">
        <v>82</v>
      </c>
    </row>
    <row r="36" spans="3:3" ht="23.25" customHeight="1">
      <c r="C36" s="1" t="s">
        <v>83</v>
      </c>
    </row>
    <row r="37" spans="3:3" ht="23.25" customHeight="1">
      <c r="C37" s="1" t="s">
        <v>84</v>
      </c>
    </row>
    <row r="38" spans="3:3" ht="23.25" customHeight="1">
      <c r="C38" s="1" t="s">
        <v>85</v>
      </c>
    </row>
    <row r="39" spans="3:3" ht="23.25" customHeight="1">
      <c r="C39" s="1" t="s">
        <v>86</v>
      </c>
    </row>
    <row r="40" spans="3:3" ht="23.25" customHeight="1">
      <c r="C40" s="1" t="s">
        <v>87</v>
      </c>
    </row>
    <row r="41" spans="3:3" ht="23.25" customHeight="1">
      <c r="C41" s="1" t="s">
        <v>88</v>
      </c>
    </row>
    <row r="42" spans="3:3" ht="23.25" customHeight="1">
      <c r="C42" s="1" t="s">
        <v>89</v>
      </c>
    </row>
    <row r="43" spans="3:3" ht="23.25" customHeight="1">
      <c r="C43" s="1" t="s">
        <v>90</v>
      </c>
    </row>
    <row r="44" spans="3:3" ht="23.25" customHeight="1">
      <c r="C44" s="1" t="s">
        <v>91</v>
      </c>
    </row>
    <row r="45" spans="3:3" ht="23.25" customHeight="1">
      <c r="C45" s="1" t="s">
        <v>92</v>
      </c>
    </row>
    <row r="46" spans="3:3" ht="23.25" customHeight="1">
      <c r="C46" s="1" t="s">
        <v>93</v>
      </c>
    </row>
    <row r="47" spans="3:3" ht="23.25" customHeight="1">
      <c r="C47" s="1" t="s">
        <v>94</v>
      </c>
    </row>
    <row r="48" spans="3:3" ht="23.25" customHeight="1">
      <c r="C48" s="1" t="s">
        <v>95</v>
      </c>
    </row>
    <row r="49" spans="3:3" ht="23.25" customHeight="1">
      <c r="C49" s="1" t="s">
        <v>96</v>
      </c>
    </row>
    <row r="50" spans="3:3" ht="23.25" customHeight="1">
      <c r="C50" s="1" t="s">
        <v>97</v>
      </c>
    </row>
    <row r="51" spans="3:3" ht="23.25" customHeight="1">
      <c r="C51" s="1" t="s">
        <v>98</v>
      </c>
    </row>
    <row r="52" spans="3:3" ht="23.25" customHeight="1">
      <c r="C52" s="1" t="s">
        <v>99</v>
      </c>
    </row>
    <row r="53" spans="3:3" ht="23.25" customHeight="1">
      <c r="C53" s="1" t="s">
        <v>100</v>
      </c>
    </row>
    <row r="54" spans="3:3" ht="23.25" customHeight="1">
      <c r="C54" s="1" t="s">
        <v>101</v>
      </c>
    </row>
    <row r="55" spans="3:3" ht="23.25" customHeight="1">
      <c r="C55" s="1" t="s">
        <v>102</v>
      </c>
    </row>
    <row r="56" spans="3:3" ht="23.25" customHeight="1">
      <c r="C56" s="1" t="s">
        <v>103</v>
      </c>
    </row>
    <row r="57" spans="3:3" ht="23.25" customHeight="1">
      <c r="C57" s="1" t="s">
        <v>104</v>
      </c>
    </row>
    <row r="58" spans="3:3" ht="23.25" customHeight="1">
      <c r="C58" s="1" t="s">
        <v>105</v>
      </c>
    </row>
    <row r="59" spans="3:3" ht="23.25" customHeight="1">
      <c r="C59" s="1" t="s">
        <v>106</v>
      </c>
    </row>
    <row r="60" spans="3:3" ht="23.25" customHeight="1">
      <c r="C60" s="1" t="s">
        <v>107</v>
      </c>
    </row>
    <row r="61" spans="3:3" ht="23.25" customHeight="1">
      <c r="C61" s="1" t="s">
        <v>108</v>
      </c>
    </row>
    <row r="62" spans="3:3" ht="23.25" customHeight="1">
      <c r="C62" s="1" t="s">
        <v>109</v>
      </c>
    </row>
    <row r="63" spans="3:3" ht="23.25" customHeight="1">
      <c r="C63" s="1" t="s">
        <v>110</v>
      </c>
    </row>
    <row r="64" spans="3:3" ht="23.25" customHeight="1">
      <c r="C64" s="1" t="s">
        <v>111</v>
      </c>
    </row>
    <row r="65" spans="3:3" ht="23.25" customHeight="1">
      <c r="C65" s="1" t="s">
        <v>112</v>
      </c>
    </row>
    <row r="66" spans="3:3" ht="23.25" customHeight="1">
      <c r="C66" s="1" t="s">
        <v>113</v>
      </c>
    </row>
    <row r="67" spans="3:3" ht="23.25" customHeight="1">
      <c r="C67" s="1" t="s">
        <v>114</v>
      </c>
    </row>
    <row r="68" spans="3:3" ht="23.25" customHeight="1">
      <c r="C68" s="1" t="s">
        <v>115</v>
      </c>
    </row>
    <row r="69" spans="3:3" ht="23.25" customHeight="1">
      <c r="C69" s="1" t="s">
        <v>116</v>
      </c>
    </row>
    <row r="70" spans="3:3" ht="23.25" customHeight="1">
      <c r="C70" s="1" t="s">
        <v>117</v>
      </c>
    </row>
    <row r="71" spans="3:3" ht="23.25" customHeight="1">
      <c r="C71" s="1" t="s">
        <v>118</v>
      </c>
    </row>
    <row r="72" spans="3:3" ht="23.25" customHeight="1">
      <c r="C72" s="1" t="s">
        <v>119</v>
      </c>
    </row>
    <row r="73" spans="3:3" ht="23.25" customHeight="1">
      <c r="C73" s="1" t="s">
        <v>120</v>
      </c>
    </row>
    <row r="74" spans="3:3" ht="23.25" customHeight="1">
      <c r="C74" s="1" t="s">
        <v>121</v>
      </c>
    </row>
    <row r="75" spans="3:3" ht="23.25" customHeight="1">
      <c r="C75" s="1" t="s">
        <v>122</v>
      </c>
    </row>
    <row r="76" spans="3:3" ht="23.25" customHeight="1">
      <c r="C76" s="1" t="s">
        <v>123</v>
      </c>
    </row>
    <row r="77" spans="3:3" ht="23.25" customHeight="1">
      <c r="C77" s="1" t="s">
        <v>124</v>
      </c>
    </row>
    <row r="78" spans="3:3" ht="23.25" customHeight="1">
      <c r="C78" s="1" t="s">
        <v>125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00"/>
  <sheetViews>
    <sheetView showGridLines="0" workbookViewId="0"/>
  </sheetViews>
  <sheetFormatPr defaultColWidth="12.625" defaultRowHeight="15" customHeight="1"/>
  <cols>
    <col min="1" max="1" width="1" customWidth="1"/>
    <col min="2" max="2" width="56.375" customWidth="1"/>
    <col min="3" max="3" width="1.375" customWidth="1"/>
    <col min="4" max="4" width="4.875" customWidth="1"/>
    <col min="5" max="6" width="14" customWidth="1"/>
    <col min="7" max="26" width="8" customWidth="1"/>
  </cols>
  <sheetData>
    <row r="1" spans="1:6" ht="14.25" customHeight="1">
      <c r="B1" s="2" t="s">
        <v>126</v>
      </c>
      <c r="C1" s="2"/>
      <c r="D1" s="3"/>
      <c r="E1" s="3"/>
      <c r="F1" s="3"/>
    </row>
    <row r="2" spans="1:6" ht="14.25" customHeight="1">
      <c r="A2" s="4" t="s">
        <v>127</v>
      </c>
      <c r="B2" s="2" t="s">
        <v>128</v>
      </c>
      <c r="C2" s="2"/>
      <c r="D2" s="3"/>
      <c r="E2" s="3"/>
      <c r="F2" s="3"/>
    </row>
    <row r="3" spans="1:6" ht="14.25" customHeight="1">
      <c r="B3" s="5"/>
      <c r="C3" s="5"/>
      <c r="D3" s="6"/>
      <c r="E3" s="6"/>
      <c r="F3" s="6"/>
    </row>
    <row r="4" spans="1:6" ht="42.75" customHeight="1">
      <c r="B4" s="5" t="s">
        <v>129</v>
      </c>
      <c r="C4" s="5"/>
      <c r="D4" s="6"/>
      <c r="E4" s="6"/>
      <c r="F4" s="6"/>
    </row>
    <row r="5" spans="1:6" ht="14.25" customHeight="1">
      <c r="B5" s="5"/>
      <c r="C5" s="5"/>
      <c r="D5" s="6"/>
      <c r="E5" s="6"/>
      <c r="F5" s="6"/>
    </row>
    <row r="6" spans="1:6" ht="28.5" customHeight="1">
      <c r="B6" s="2" t="s">
        <v>130</v>
      </c>
      <c r="C6" s="2"/>
      <c r="D6" s="3"/>
      <c r="E6" s="3" t="s">
        <v>131</v>
      </c>
      <c r="F6" s="3" t="s">
        <v>132</v>
      </c>
    </row>
    <row r="7" spans="1:6" ht="15" customHeight="1">
      <c r="B7" s="5"/>
      <c r="C7" s="5"/>
      <c r="D7" s="6"/>
      <c r="E7" s="6"/>
      <c r="F7" s="6"/>
    </row>
    <row r="8" spans="1:6" ht="28.5" customHeight="1">
      <c r="B8" s="7" t="s">
        <v>133</v>
      </c>
      <c r="C8" s="8"/>
      <c r="D8" s="9"/>
      <c r="E8" s="9">
        <v>3</v>
      </c>
      <c r="F8" s="10"/>
    </row>
    <row r="9" spans="1:6" ht="15" customHeight="1">
      <c r="B9" s="11"/>
      <c r="C9" s="12"/>
      <c r="D9" s="13"/>
      <c r="E9" s="14" t="s">
        <v>134</v>
      </c>
      <c r="F9" s="15" t="s">
        <v>135</v>
      </c>
    </row>
    <row r="10" spans="1:6" ht="14.25" customHeight="1">
      <c r="B10" s="5"/>
      <c r="C10" s="5"/>
      <c r="D10" s="6"/>
      <c r="E10" s="6"/>
      <c r="F10" s="6"/>
    </row>
    <row r="11" spans="1:6" ht="14.25" customHeight="1">
      <c r="B11" s="5"/>
      <c r="C11" s="5"/>
      <c r="D11" s="6"/>
      <c r="E11" s="6"/>
      <c r="F11" s="6"/>
    </row>
    <row r="12" spans="1:6" ht="14.25" customHeight="1">
      <c r="B12" s="2" t="s">
        <v>136</v>
      </c>
      <c r="C12" s="2"/>
      <c r="D12" s="3"/>
      <c r="E12" s="3"/>
      <c r="F12" s="3"/>
    </row>
    <row r="13" spans="1:6" ht="15" customHeight="1">
      <c r="B13" s="5"/>
      <c r="C13" s="5"/>
      <c r="D13" s="6"/>
      <c r="E13" s="6"/>
      <c r="F13" s="6"/>
    </row>
    <row r="14" spans="1:6" ht="28.5" customHeight="1">
      <c r="B14" s="7" t="s">
        <v>137</v>
      </c>
      <c r="C14" s="8"/>
      <c r="D14" s="9"/>
      <c r="E14" s="9">
        <v>1</v>
      </c>
      <c r="F14" s="10"/>
    </row>
    <row r="15" spans="1:6" ht="15" customHeight="1">
      <c r="B15" s="11"/>
      <c r="C15" s="12"/>
      <c r="D15" s="13"/>
      <c r="E15" s="14" t="s">
        <v>138</v>
      </c>
      <c r="F15" s="15" t="s">
        <v>135</v>
      </c>
    </row>
    <row r="16" spans="1:6" ht="15" customHeight="1">
      <c r="B16" s="5"/>
      <c r="C16" s="5"/>
      <c r="D16" s="6"/>
      <c r="E16" s="6"/>
      <c r="F16" s="6"/>
    </row>
    <row r="17" spans="2:6" ht="43.5" customHeight="1">
      <c r="B17" s="16" t="s">
        <v>139</v>
      </c>
      <c r="C17" s="17"/>
      <c r="D17" s="18"/>
      <c r="E17" s="18">
        <v>1</v>
      </c>
      <c r="F17" s="19" t="s">
        <v>135</v>
      </c>
    </row>
    <row r="18" spans="2:6" ht="14.25" customHeight="1">
      <c r="B18" s="5"/>
      <c r="C18" s="5"/>
      <c r="D18" s="6"/>
      <c r="E18" s="6"/>
      <c r="F18" s="6"/>
    </row>
    <row r="19" spans="2:6" ht="14.25" customHeight="1">
      <c r="B19" s="5"/>
      <c r="C19" s="5"/>
      <c r="D19" s="6"/>
      <c r="E19" s="6"/>
      <c r="F19" s="6"/>
    </row>
    <row r="20" spans="2:6" ht="14.25" customHeight="1"/>
    <row r="21" spans="2:6" ht="14.25" customHeight="1"/>
    <row r="22" spans="2:6" ht="14.25" customHeight="1"/>
    <row r="23" spans="2:6" ht="14.25" customHeight="1"/>
    <row r="24" spans="2:6" ht="14.25" customHeight="1"/>
    <row r="25" spans="2:6" ht="14.25" customHeight="1"/>
    <row r="26" spans="2:6" ht="14.25" customHeight="1"/>
    <row r="27" spans="2:6" ht="14.25" customHeight="1"/>
    <row r="28" spans="2:6" ht="14.25" customHeight="1"/>
    <row r="29" spans="2:6" ht="14.25" customHeight="1"/>
    <row r="30" spans="2:6" ht="14.25" customHeight="1"/>
    <row r="31" spans="2:6" ht="14.25" customHeight="1"/>
    <row r="32" spans="2:6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ITA-o14</vt:lpstr>
      <vt:lpstr>Sheet2</vt:lpstr>
      <vt:lpstr>Compatibility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Sittisak Usajan</cp:lastModifiedBy>
  <dcterms:created xsi:type="dcterms:W3CDTF">2023-09-21T14:37:46Z</dcterms:created>
  <dcterms:modified xsi:type="dcterms:W3CDTF">2024-03-11T03:17:30Z</dcterms:modified>
</cp:coreProperties>
</file>